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1971\Documents\①給食\★★★2020保育所給食の手引き\2020(R2)手引き計算入り様式\"/>
    </mc:Choice>
  </mc:AlternateContent>
  <bookViews>
    <workbookView xWindow="0" yWindow="0" windowWidth="16380" windowHeight="8190" tabRatio="500"/>
  </bookViews>
  <sheets>
    <sheet name="H27様式例５ (8%外税)" sheetId="1" r:id="rId1"/>
    <sheet name="H27様式例５（内税）" sheetId="2" r:id="rId2"/>
  </sheets>
  <definedNames>
    <definedName name="_xlnm.Print_Area" localSheetId="0">'H27様式例５ (8%外税)'!$A$1:$R$43</definedName>
    <definedName name="_xlnm.Print_Area" localSheetId="1">'H27様式例５（内税）'!$A$1:$R$41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9" i="2" l="1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R39" i="2" s="1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A9" i="2"/>
  <c r="R8" i="2"/>
  <c r="R38" i="2" s="1"/>
  <c r="B8" i="2"/>
  <c r="A8" i="2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A8" i="1"/>
  <c r="F41" i="1" l="1"/>
  <c r="N41" i="1"/>
  <c r="R39" i="1"/>
  <c r="F40" i="1"/>
  <c r="J40" i="1"/>
  <c r="J41" i="1" s="1"/>
  <c r="N40" i="1"/>
  <c r="A10" i="2"/>
  <c r="B9" i="2"/>
  <c r="A9" i="1"/>
  <c r="B8" i="1"/>
  <c r="D40" i="1"/>
  <c r="D41" i="1" s="1"/>
  <c r="H40" i="1"/>
  <c r="H41" i="1" s="1"/>
  <c r="L40" i="1"/>
  <c r="L41" i="1" s="1"/>
  <c r="P40" i="1"/>
  <c r="P41" i="1" s="1"/>
  <c r="C40" i="1"/>
  <c r="E40" i="1"/>
  <c r="E41" i="1" s="1"/>
  <c r="G40" i="1"/>
  <c r="G41" i="1" s="1"/>
  <c r="I40" i="1"/>
  <c r="I41" i="1" s="1"/>
  <c r="K40" i="1"/>
  <c r="K41" i="1" s="1"/>
  <c r="M40" i="1"/>
  <c r="M41" i="1" s="1"/>
  <c r="O40" i="1"/>
  <c r="O41" i="1" s="1"/>
  <c r="Q40" i="1"/>
  <c r="Q41" i="1" s="1"/>
  <c r="R40" i="1" l="1"/>
  <c r="C41" i="1"/>
  <c r="A10" i="1"/>
  <c r="B9" i="1"/>
  <c r="A11" i="2"/>
  <c r="B10" i="2"/>
  <c r="R41" i="1"/>
  <c r="A12" i="2" l="1"/>
  <c r="B11" i="2"/>
  <c r="A11" i="1"/>
  <c r="B10" i="1"/>
  <c r="A12" i="1" l="1"/>
  <c r="B11" i="1"/>
  <c r="A13" i="2"/>
  <c r="B12" i="2"/>
  <c r="A14" i="2" l="1"/>
  <c r="B13" i="2"/>
  <c r="A13" i="1"/>
  <c r="B12" i="1"/>
  <c r="A14" i="1" l="1"/>
  <c r="B13" i="1"/>
  <c r="A15" i="2"/>
  <c r="B14" i="2"/>
  <c r="A16" i="2" l="1"/>
  <c r="B15" i="2"/>
  <c r="A15" i="1"/>
  <c r="B14" i="1"/>
  <c r="A16" i="1" l="1"/>
  <c r="B15" i="1"/>
  <c r="A17" i="2"/>
  <c r="B16" i="2"/>
  <c r="A18" i="2" l="1"/>
  <c r="B17" i="2"/>
  <c r="A17" i="1"/>
  <c r="B16" i="1"/>
  <c r="A18" i="1" l="1"/>
  <c r="B17" i="1"/>
  <c r="A19" i="2"/>
  <c r="B18" i="2"/>
  <c r="A20" i="2" l="1"/>
  <c r="B19" i="2"/>
  <c r="A19" i="1"/>
  <c r="B18" i="1"/>
  <c r="A20" i="1" l="1"/>
  <c r="B19" i="1"/>
  <c r="A21" i="2"/>
  <c r="B20" i="2"/>
  <c r="A22" i="2" l="1"/>
  <c r="B21" i="2"/>
  <c r="A21" i="1"/>
  <c r="B20" i="1"/>
  <c r="A22" i="1" l="1"/>
  <c r="B21" i="1"/>
  <c r="A23" i="2"/>
  <c r="B22" i="2"/>
  <c r="A24" i="2" l="1"/>
  <c r="B23" i="2"/>
  <c r="A23" i="1"/>
  <c r="B22" i="1"/>
  <c r="A24" i="1" l="1"/>
  <c r="B23" i="1"/>
  <c r="A25" i="2"/>
  <c r="B24" i="2"/>
  <c r="A26" i="2" l="1"/>
  <c r="B25" i="2"/>
  <c r="A25" i="1"/>
  <c r="B24" i="1"/>
  <c r="A26" i="1" l="1"/>
  <c r="B25" i="1"/>
  <c r="A27" i="2"/>
  <c r="B26" i="2"/>
  <c r="A28" i="2" l="1"/>
  <c r="B27" i="2"/>
  <c r="A27" i="1"/>
  <c r="B26" i="1"/>
  <c r="A28" i="1" l="1"/>
  <c r="B27" i="1"/>
  <c r="A29" i="2"/>
  <c r="B28" i="2"/>
  <c r="A30" i="2" l="1"/>
  <c r="B29" i="2"/>
  <c r="A29" i="1"/>
  <c r="B28" i="1"/>
  <c r="A30" i="1" l="1"/>
  <c r="B29" i="1"/>
  <c r="A31" i="2"/>
  <c r="B30" i="2"/>
  <c r="A32" i="2" l="1"/>
  <c r="B31" i="2"/>
  <c r="A31" i="1"/>
  <c r="B30" i="1"/>
  <c r="A32" i="1" l="1"/>
  <c r="B31" i="1"/>
  <c r="A33" i="2"/>
  <c r="B32" i="2"/>
  <c r="A34" i="2" l="1"/>
  <c r="B33" i="2"/>
  <c r="A33" i="1"/>
  <c r="B32" i="1"/>
  <c r="A34" i="1" l="1"/>
  <c r="B33" i="1"/>
  <c r="A35" i="2"/>
  <c r="B34" i="2"/>
  <c r="A36" i="2" l="1"/>
  <c r="B35" i="2"/>
  <c r="A35" i="1"/>
  <c r="B34" i="1"/>
  <c r="A36" i="1" l="1"/>
  <c r="B35" i="1"/>
  <c r="A37" i="2"/>
  <c r="B36" i="2"/>
  <c r="A38" i="2" l="1"/>
  <c r="B38" i="2" s="1"/>
  <c r="B37" i="2"/>
  <c r="A37" i="1"/>
  <c r="B36" i="1"/>
  <c r="A38" i="1" l="1"/>
  <c r="B38" i="1" s="1"/>
  <c r="B37" i="1"/>
</calcChain>
</file>

<file path=xl/sharedStrings.xml><?xml version="1.0" encoding="utf-8"?>
<sst xmlns="http://schemas.openxmlformats.org/spreadsheetml/2006/main" count="20" uniqueCount="11">
  <si>
    <t>様式例５</t>
  </si>
  <si>
    <t>検印</t>
  </si>
  <si>
    <t>担当者印</t>
  </si>
  <si>
    <t>業　者　別　購　入　一　覧　表</t>
  </si>
  <si>
    <t>　月分</t>
  </si>
  <si>
    <t>　　　　業者名
日（曜日）</t>
  </si>
  <si>
    <t>給食材料購入金額
（日　　　計）</t>
  </si>
  <si>
    <t>小計</t>
  </si>
  <si>
    <t>消費税</t>
  </si>
  <si>
    <t>合計</t>
  </si>
  <si>
    <t>累　　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</si>
</sst>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yyyy/m"/>
    <numFmt numFmtId="177" formatCode="d"/>
    <numFmt numFmtId="178" formatCode="aaa"/>
    <numFmt numFmtId="179" formatCode="\¥#,##0;&quot;¥-&quot;#,##0"/>
    <numFmt numFmtId="180" formatCode="\¥#,##0_);[Red]&quot;(¥&quot;#,##0\)"/>
    <numFmt numFmtId="181" formatCode="0_);[Red]\(0\)"/>
    <numFmt numFmtId="182" formatCode="[$-411]#,##0;[Red]\-#,##0"/>
    <numFmt numFmtId="183" formatCode="\¥#,##0;[Red]&quot;¥-&quot;#,##0"/>
  </numFmts>
  <fonts count="8" x14ac:knownFonts="1">
    <font>
      <sz val="10.5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4"/>
      <name val="ＭＳ 明朝"/>
      <family val="1"/>
      <charset val="128"/>
    </font>
    <font>
      <u/>
      <sz val="10.5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name val="ＭＳ Ｐ明朝"/>
      <family val="1"/>
      <charset val="128"/>
    </font>
    <font>
      <sz val="10.5"/>
      <name val="ＭＳ Ｐ明朝"/>
      <family val="1"/>
      <charset val="128"/>
    </font>
    <font>
      <sz val="6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99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182" fontId="6" fillId="0" borderId="0" applyBorder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176" fontId="0" fillId="2" borderId="2" xfId="0" applyNumberForma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8" fontId="0" fillId="0" borderId="1" xfId="0" applyNumberFormat="1" applyBorder="1" applyAlignment="1">
      <alignment horizontal="center" vertical="center"/>
    </xf>
    <xf numFmtId="179" fontId="0" fillId="4" borderId="4" xfId="0" applyNumberFormat="1" applyFill="1" applyBorder="1" applyAlignment="1" applyProtection="1">
      <alignment horizontal="right" vertical="center"/>
      <protection locked="0"/>
    </xf>
    <xf numFmtId="180" fontId="0" fillId="0" borderId="1" xfId="0" applyNumberFormat="1" applyBorder="1" applyAlignment="1">
      <alignment horizontal="right" vertical="center"/>
    </xf>
    <xf numFmtId="181" fontId="0" fillId="0" borderId="0" xfId="0" applyNumberFormat="1">
      <alignment vertical="center"/>
    </xf>
    <xf numFmtId="177" fontId="0" fillId="0" borderId="1" xfId="0" applyNumberFormat="1" applyBorder="1" applyAlignment="1">
      <alignment vertical="center"/>
    </xf>
    <xf numFmtId="179" fontId="0" fillId="4" borderId="5" xfId="0" applyNumberFormat="1" applyFill="1" applyBorder="1" applyProtection="1">
      <alignment vertical="center"/>
      <protection locked="0"/>
    </xf>
    <xf numFmtId="179" fontId="0" fillId="4" borderId="4" xfId="0" applyNumberFormat="1" applyFill="1" applyBorder="1" applyProtection="1">
      <alignment vertical="center"/>
      <protection locked="0"/>
    </xf>
    <xf numFmtId="180" fontId="0" fillId="5" borderId="4" xfId="1" applyNumberFormat="1" applyFont="1" applyFill="1" applyBorder="1" applyAlignment="1" applyProtection="1">
      <alignment vertical="center"/>
      <protection locked="0"/>
    </xf>
    <xf numFmtId="180" fontId="0" fillId="0" borderId="6" xfId="1" applyNumberFormat="1" applyFont="1" applyBorder="1" applyAlignment="1" applyProtection="1">
      <alignment vertical="center"/>
    </xf>
    <xf numFmtId="180" fontId="0" fillId="0" borderId="1" xfId="1" applyNumberFormat="1" applyFont="1" applyBorder="1" applyAlignment="1" applyProtection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0" fillId="0" borderId="5" xfId="0" applyBorder="1">
      <alignment vertical="center"/>
    </xf>
    <xf numFmtId="0" fontId="0" fillId="0" borderId="0" xfId="0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83" fontId="0" fillId="0" borderId="6" xfId="1" applyNumberFormat="1" applyFont="1" applyBorder="1" applyAlignment="1" applyProtection="1">
      <alignment vertical="center"/>
    </xf>
    <xf numFmtId="180" fontId="0" fillId="0" borderId="1" xfId="0" applyNumberFormat="1" applyBorder="1" applyProtection="1">
      <alignment vertical="center"/>
      <protection locked="0"/>
    </xf>
    <xf numFmtId="0" fontId="1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</cellXfs>
  <cellStyles count="2">
    <cellStyle name="Excel Built-in Comma [0]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tabSelected="1"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1" sqref="D1"/>
    </sheetView>
  </sheetViews>
  <sheetFormatPr defaultRowHeight="12.75" x14ac:dyDescent="0.15"/>
  <cols>
    <col min="1" max="1" width="6.42578125" customWidth="1"/>
    <col min="2" max="2" width="6.42578125" style="1" customWidth="1"/>
    <col min="3" max="17" width="10.85546875" customWidth="1"/>
    <col min="18" max="18" width="22" customWidth="1"/>
    <col min="19" max="1025" width="8.7109375" customWidth="1"/>
  </cols>
  <sheetData>
    <row r="1" spans="1:22" ht="14.25" x14ac:dyDescent="0.15">
      <c r="A1" s="28" t="s">
        <v>0</v>
      </c>
      <c r="B1" s="28"/>
      <c r="P1" s="29" t="s">
        <v>1</v>
      </c>
      <c r="Q1" s="29"/>
      <c r="R1" s="2" t="s">
        <v>2</v>
      </c>
    </row>
    <row r="2" spans="1:22" ht="15" customHeight="1" x14ac:dyDescent="0.15">
      <c r="A2" s="3"/>
      <c r="B2" s="4"/>
      <c r="C2" s="3"/>
      <c r="D2" s="3"/>
      <c r="E2" s="3"/>
      <c r="F2" s="30" t="s">
        <v>3</v>
      </c>
      <c r="G2" s="30"/>
      <c r="H2" s="30"/>
      <c r="I2" s="30"/>
      <c r="J2" s="30"/>
      <c r="K2" s="30"/>
      <c r="L2" s="30"/>
      <c r="M2" s="30"/>
      <c r="N2" s="3"/>
      <c r="O2" s="3"/>
      <c r="P2" s="31"/>
      <c r="Q2" s="31"/>
      <c r="R2" s="31"/>
    </row>
    <row r="3" spans="1:22" ht="15.75" customHeight="1" x14ac:dyDescent="0.15">
      <c r="A3" s="5"/>
      <c r="B3" s="6"/>
      <c r="C3" s="7"/>
      <c r="D3" s="8" t="s">
        <v>4</v>
      </c>
      <c r="P3" s="31"/>
      <c r="Q3" s="31"/>
      <c r="R3" s="31"/>
    </row>
    <row r="4" spans="1:22" ht="6" customHeight="1" x14ac:dyDescent="0.15">
      <c r="A4" s="32"/>
      <c r="B4" s="32"/>
      <c r="C4" s="32"/>
      <c r="D4" s="32"/>
    </row>
    <row r="5" spans="1:22" ht="15" customHeight="1" x14ac:dyDescent="0.15">
      <c r="A5" s="33" t="s">
        <v>5</v>
      </c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6" t="s">
        <v>6</v>
      </c>
    </row>
    <row r="6" spans="1:22" ht="15" customHeight="1" x14ac:dyDescent="0.15">
      <c r="A6" s="33"/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6"/>
    </row>
    <row r="7" spans="1:22" ht="15" customHeight="1" x14ac:dyDescent="0.15">
      <c r="A7" s="33"/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6"/>
    </row>
    <row r="8" spans="1:22" ht="18.75" customHeight="1" x14ac:dyDescent="0.15">
      <c r="A8" s="9">
        <f>C3</f>
        <v>0</v>
      </c>
      <c r="B8" s="10">
        <f t="shared" ref="B8:B38" si="0">A8</f>
        <v>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2">
        <f t="shared" ref="R8:R40" si="1">SUM(C8:Q8)</f>
        <v>0</v>
      </c>
      <c r="V8" s="13"/>
    </row>
    <row r="9" spans="1:22" ht="18.75" customHeight="1" x14ac:dyDescent="0.15">
      <c r="A9" s="14">
        <f t="shared" ref="A9:A38" si="2">A8+1</f>
        <v>1</v>
      </c>
      <c r="B9" s="10">
        <f t="shared" si="0"/>
        <v>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2">
        <f t="shared" si="1"/>
        <v>0</v>
      </c>
    </row>
    <row r="10" spans="1:22" ht="18.75" customHeight="1" x14ac:dyDescent="0.15">
      <c r="A10" s="14">
        <f t="shared" si="2"/>
        <v>2</v>
      </c>
      <c r="B10" s="10">
        <f t="shared" si="0"/>
        <v>2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2">
        <f t="shared" si="1"/>
        <v>0</v>
      </c>
    </row>
    <row r="11" spans="1:22" ht="18.75" customHeight="1" x14ac:dyDescent="0.15">
      <c r="A11" s="14">
        <f t="shared" si="2"/>
        <v>3</v>
      </c>
      <c r="B11" s="10">
        <f t="shared" si="0"/>
        <v>3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2">
        <f t="shared" si="1"/>
        <v>0</v>
      </c>
    </row>
    <row r="12" spans="1:22" ht="18.75" customHeight="1" x14ac:dyDescent="0.15">
      <c r="A12" s="14">
        <f t="shared" si="2"/>
        <v>4</v>
      </c>
      <c r="B12" s="10">
        <f t="shared" si="0"/>
        <v>4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2">
        <f t="shared" si="1"/>
        <v>0</v>
      </c>
    </row>
    <row r="13" spans="1:22" ht="18.75" customHeight="1" x14ac:dyDescent="0.15">
      <c r="A13" s="14">
        <f t="shared" si="2"/>
        <v>5</v>
      </c>
      <c r="B13" s="10">
        <f t="shared" si="0"/>
        <v>5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2">
        <f t="shared" si="1"/>
        <v>0</v>
      </c>
    </row>
    <row r="14" spans="1:22" ht="18.75" customHeight="1" x14ac:dyDescent="0.15">
      <c r="A14" s="14">
        <f t="shared" si="2"/>
        <v>6</v>
      </c>
      <c r="B14" s="10">
        <f t="shared" si="0"/>
        <v>6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2">
        <f t="shared" si="1"/>
        <v>0</v>
      </c>
    </row>
    <row r="15" spans="1:22" ht="18.75" customHeight="1" x14ac:dyDescent="0.15">
      <c r="A15" s="14">
        <f t="shared" si="2"/>
        <v>7</v>
      </c>
      <c r="B15" s="10">
        <f t="shared" si="0"/>
        <v>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2">
        <f t="shared" si="1"/>
        <v>0</v>
      </c>
    </row>
    <row r="16" spans="1:22" ht="18.75" customHeight="1" x14ac:dyDescent="0.15">
      <c r="A16" s="14">
        <f t="shared" si="2"/>
        <v>8</v>
      </c>
      <c r="B16" s="10">
        <f t="shared" si="0"/>
        <v>8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2">
        <f t="shared" si="1"/>
        <v>0</v>
      </c>
    </row>
    <row r="17" spans="1:18" ht="18.75" customHeight="1" x14ac:dyDescent="0.15">
      <c r="A17" s="14">
        <f t="shared" si="2"/>
        <v>9</v>
      </c>
      <c r="B17" s="10">
        <f t="shared" si="0"/>
        <v>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2">
        <f t="shared" si="1"/>
        <v>0</v>
      </c>
    </row>
    <row r="18" spans="1:18" ht="18.75" customHeight="1" x14ac:dyDescent="0.15">
      <c r="A18" s="14">
        <f t="shared" si="2"/>
        <v>10</v>
      </c>
      <c r="B18" s="10">
        <f t="shared" si="0"/>
        <v>10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2">
        <f t="shared" si="1"/>
        <v>0</v>
      </c>
    </row>
    <row r="19" spans="1:18" ht="18.75" customHeight="1" x14ac:dyDescent="0.15">
      <c r="A19" s="14">
        <f t="shared" si="2"/>
        <v>11</v>
      </c>
      <c r="B19" s="10">
        <f t="shared" si="0"/>
        <v>11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2">
        <f t="shared" si="1"/>
        <v>0</v>
      </c>
    </row>
    <row r="20" spans="1:18" ht="18.75" customHeight="1" x14ac:dyDescent="0.15">
      <c r="A20" s="14">
        <f t="shared" si="2"/>
        <v>12</v>
      </c>
      <c r="B20" s="10">
        <f t="shared" si="0"/>
        <v>12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2">
        <f t="shared" si="1"/>
        <v>0</v>
      </c>
    </row>
    <row r="21" spans="1:18" ht="18.75" customHeight="1" x14ac:dyDescent="0.15">
      <c r="A21" s="14">
        <f t="shared" si="2"/>
        <v>13</v>
      </c>
      <c r="B21" s="10">
        <f t="shared" si="0"/>
        <v>13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2">
        <f t="shared" si="1"/>
        <v>0</v>
      </c>
    </row>
    <row r="22" spans="1:18" ht="18.75" customHeight="1" x14ac:dyDescent="0.15">
      <c r="A22" s="14">
        <f t="shared" si="2"/>
        <v>14</v>
      </c>
      <c r="B22" s="10">
        <f t="shared" si="0"/>
        <v>14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2">
        <f t="shared" si="1"/>
        <v>0</v>
      </c>
    </row>
    <row r="23" spans="1:18" ht="18.75" customHeight="1" x14ac:dyDescent="0.15">
      <c r="A23" s="14">
        <f t="shared" si="2"/>
        <v>15</v>
      </c>
      <c r="B23" s="10">
        <f t="shared" si="0"/>
        <v>15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2">
        <f t="shared" si="1"/>
        <v>0</v>
      </c>
    </row>
    <row r="24" spans="1:18" ht="18.75" customHeight="1" x14ac:dyDescent="0.15">
      <c r="A24" s="14">
        <f t="shared" si="2"/>
        <v>16</v>
      </c>
      <c r="B24" s="10">
        <f t="shared" si="0"/>
        <v>16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2">
        <f t="shared" si="1"/>
        <v>0</v>
      </c>
    </row>
    <row r="25" spans="1:18" ht="18.75" customHeight="1" x14ac:dyDescent="0.15">
      <c r="A25" s="14">
        <f t="shared" si="2"/>
        <v>17</v>
      </c>
      <c r="B25" s="10">
        <f t="shared" si="0"/>
        <v>17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2">
        <f t="shared" si="1"/>
        <v>0</v>
      </c>
    </row>
    <row r="26" spans="1:18" ht="18.75" customHeight="1" x14ac:dyDescent="0.15">
      <c r="A26" s="14">
        <f t="shared" si="2"/>
        <v>18</v>
      </c>
      <c r="B26" s="10">
        <f t="shared" si="0"/>
        <v>18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>
        <f t="shared" si="1"/>
        <v>0</v>
      </c>
    </row>
    <row r="27" spans="1:18" ht="18.75" customHeight="1" x14ac:dyDescent="0.15">
      <c r="A27" s="14">
        <f t="shared" si="2"/>
        <v>19</v>
      </c>
      <c r="B27" s="10">
        <f t="shared" si="0"/>
        <v>19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2">
        <f t="shared" si="1"/>
        <v>0</v>
      </c>
    </row>
    <row r="28" spans="1:18" ht="18.75" customHeight="1" x14ac:dyDescent="0.15">
      <c r="A28" s="14">
        <f t="shared" si="2"/>
        <v>20</v>
      </c>
      <c r="B28" s="10">
        <f t="shared" si="0"/>
        <v>20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2">
        <f t="shared" si="1"/>
        <v>0</v>
      </c>
    </row>
    <row r="29" spans="1:18" ht="18.75" customHeight="1" x14ac:dyDescent="0.15">
      <c r="A29" s="14">
        <f t="shared" si="2"/>
        <v>21</v>
      </c>
      <c r="B29" s="10">
        <f t="shared" si="0"/>
        <v>21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2">
        <f t="shared" si="1"/>
        <v>0</v>
      </c>
    </row>
    <row r="30" spans="1:18" ht="18.75" customHeight="1" x14ac:dyDescent="0.15">
      <c r="A30" s="14">
        <f t="shared" si="2"/>
        <v>22</v>
      </c>
      <c r="B30" s="10">
        <f t="shared" si="0"/>
        <v>22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2">
        <f t="shared" si="1"/>
        <v>0</v>
      </c>
    </row>
    <row r="31" spans="1:18" ht="18.75" customHeight="1" x14ac:dyDescent="0.15">
      <c r="A31" s="14">
        <f t="shared" si="2"/>
        <v>23</v>
      </c>
      <c r="B31" s="10">
        <f t="shared" si="0"/>
        <v>23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2">
        <f t="shared" si="1"/>
        <v>0</v>
      </c>
    </row>
    <row r="32" spans="1:18" ht="18.75" customHeight="1" x14ac:dyDescent="0.15">
      <c r="A32" s="14">
        <f t="shared" si="2"/>
        <v>24</v>
      </c>
      <c r="B32" s="10">
        <f t="shared" si="0"/>
        <v>24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2">
        <f t="shared" si="1"/>
        <v>0</v>
      </c>
    </row>
    <row r="33" spans="1:19" ht="18.75" customHeight="1" x14ac:dyDescent="0.15">
      <c r="A33" s="14">
        <f t="shared" si="2"/>
        <v>25</v>
      </c>
      <c r="B33" s="10">
        <f t="shared" si="0"/>
        <v>25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2">
        <f t="shared" si="1"/>
        <v>0</v>
      </c>
    </row>
    <row r="34" spans="1:19" ht="18.75" customHeight="1" x14ac:dyDescent="0.15">
      <c r="A34" s="14">
        <f t="shared" si="2"/>
        <v>26</v>
      </c>
      <c r="B34" s="10">
        <f t="shared" si="0"/>
        <v>26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2">
        <f t="shared" si="1"/>
        <v>0</v>
      </c>
    </row>
    <row r="35" spans="1:19" ht="18.75" customHeight="1" x14ac:dyDescent="0.15">
      <c r="A35" s="14">
        <f t="shared" si="2"/>
        <v>27</v>
      </c>
      <c r="B35" s="10">
        <f t="shared" si="0"/>
        <v>27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2">
        <f t="shared" si="1"/>
        <v>0</v>
      </c>
    </row>
    <row r="36" spans="1:19" ht="18.75" customHeight="1" x14ac:dyDescent="0.15">
      <c r="A36" s="14">
        <f t="shared" si="2"/>
        <v>28</v>
      </c>
      <c r="B36" s="10">
        <f t="shared" si="0"/>
        <v>28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2">
        <f t="shared" si="1"/>
        <v>0</v>
      </c>
    </row>
    <row r="37" spans="1:19" ht="18.75" customHeight="1" x14ac:dyDescent="0.15">
      <c r="A37" s="14">
        <f t="shared" si="2"/>
        <v>29</v>
      </c>
      <c r="B37" s="10">
        <f t="shared" si="0"/>
        <v>29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2">
        <f t="shared" si="1"/>
        <v>0</v>
      </c>
    </row>
    <row r="38" spans="1:19" ht="18.75" customHeight="1" x14ac:dyDescent="0.15">
      <c r="A38" s="14">
        <f t="shared" si="2"/>
        <v>30</v>
      </c>
      <c r="B38" s="10">
        <f t="shared" si="0"/>
        <v>30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2">
        <f t="shared" si="1"/>
        <v>0</v>
      </c>
    </row>
    <row r="39" spans="1:19" ht="18.75" customHeight="1" x14ac:dyDescent="0.15">
      <c r="A39" s="37" t="s">
        <v>7</v>
      </c>
      <c r="B39" s="37"/>
      <c r="C39" s="17">
        <f t="shared" ref="C39:Q39" si="3">SUM(C8:C38)</f>
        <v>0</v>
      </c>
      <c r="D39" s="17">
        <f t="shared" si="3"/>
        <v>0</v>
      </c>
      <c r="E39" s="17">
        <f t="shared" si="3"/>
        <v>0</v>
      </c>
      <c r="F39" s="17">
        <f t="shared" si="3"/>
        <v>0</v>
      </c>
      <c r="G39" s="17">
        <f t="shared" si="3"/>
        <v>0</v>
      </c>
      <c r="H39" s="17">
        <f t="shared" si="3"/>
        <v>0</v>
      </c>
      <c r="I39" s="17">
        <f t="shared" si="3"/>
        <v>0</v>
      </c>
      <c r="J39" s="17">
        <f t="shared" si="3"/>
        <v>0</v>
      </c>
      <c r="K39" s="17">
        <f t="shared" si="3"/>
        <v>0</v>
      </c>
      <c r="L39" s="17">
        <f t="shared" si="3"/>
        <v>0</v>
      </c>
      <c r="M39" s="17">
        <f t="shared" si="3"/>
        <v>0</v>
      </c>
      <c r="N39" s="17">
        <f t="shared" si="3"/>
        <v>0</v>
      </c>
      <c r="O39" s="17">
        <f t="shared" si="3"/>
        <v>0</v>
      </c>
      <c r="P39" s="17">
        <f t="shared" si="3"/>
        <v>0</v>
      </c>
      <c r="Q39" s="17">
        <f t="shared" si="3"/>
        <v>0</v>
      </c>
      <c r="R39" s="12">
        <f t="shared" si="1"/>
        <v>0</v>
      </c>
    </row>
    <row r="40" spans="1:19" ht="18.75" customHeight="1" x14ac:dyDescent="0.15">
      <c r="A40" s="35" t="s">
        <v>8</v>
      </c>
      <c r="B40" s="35"/>
      <c r="C40" s="18">
        <f t="shared" ref="C40:Q40" si="4">TRUNC(C39*0.08,0)</f>
        <v>0</v>
      </c>
      <c r="D40" s="18">
        <f t="shared" si="4"/>
        <v>0</v>
      </c>
      <c r="E40" s="18">
        <f t="shared" si="4"/>
        <v>0</v>
      </c>
      <c r="F40" s="18">
        <f t="shared" si="4"/>
        <v>0</v>
      </c>
      <c r="G40" s="18">
        <f t="shared" si="4"/>
        <v>0</v>
      </c>
      <c r="H40" s="18">
        <f t="shared" si="4"/>
        <v>0</v>
      </c>
      <c r="I40" s="18">
        <f t="shared" si="4"/>
        <v>0</v>
      </c>
      <c r="J40" s="18">
        <f t="shared" si="4"/>
        <v>0</v>
      </c>
      <c r="K40" s="18">
        <f t="shared" si="4"/>
        <v>0</v>
      </c>
      <c r="L40" s="18">
        <f t="shared" si="4"/>
        <v>0</v>
      </c>
      <c r="M40" s="18">
        <f t="shared" si="4"/>
        <v>0</v>
      </c>
      <c r="N40" s="18">
        <f t="shared" si="4"/>
        <v>0</v>
      </c>
      <c r="O40" s="18">
        <f t="shared" si="4"/>
        <v>0</v>
      </c>
      <c r="P40" s="18">
        <f t="shared" si="4"/>
        <v>0</v>
      </c>
      <c r="Q40" s="18">
        <f t="shared" si="4"/>
        <v>0</v>
      </c>
      <c r="R40" s="12">
        <f t="shared" si="1"/>
        <v>0</v>
      </c>
    </row>
    <row r="41" spans="1:19" ht="18.75" customHeight="1" x14ac:dyDescent="0.15">
      <c r="A41" s="35" t="s">
        <v>9</v>
      </c>
      <c r="B41" s="35"/>
      <c r="C41" s="18">
        <f t="shared" ref="C41:R41" si="5">ROUND(C39+C40,0)</f>
        <v>0</v>
      </c>
      <c r="D41" s="18">
        <f t="shared" si="5"/>
        <v>0</v>
      </c>
      <c r="E41" s="18">
        <f t="shared" si="5"/>
        <v>0</v>
      </c>
      <c r="F41" s="18">
        <f t="shared" si="5"/>
        <v>0</v>
      </c>
      <c r="G41" s="18">
        <f t="shared" si="5"/>
        <v>0</v>
      </c>
      <c r="H41" s="18">
        <f t="shared" si="5"/>
        <v>0</v>
      </c>
      <c r="I41" s="18">
        <f t="shared" si="5"/>
        <v>0</v>
      </c>
      <c r="J41" s="18">
        <f t="shared" si="5"/>
        <v>0</v>
      </c>
      <c r="K41" s="18">
        <f t="shared" si="5"/>
        <v>0</v>
      </c>
      <c r="L41" s="18">
        <f t="shared" si="5"/>
        <v>0</v>
      </c>
      <c r="M41" s="18">
        <f t="shared" si="5"/>
        <v>0</v>
      </c>
      <c r="N41" s="18">
        <f t="shared" si="5"/>
        <v>0</v>
      </c>
      <c r="O41" s="18">
        <f t="shared" si="5"/>
        <v>0</v>
      </c>
      <c r="P41" s="18">
        <f t="shared" si="5"/>
        <v>0</v>
      </c>
      <c r="Q41" s="18">
        <f t="shared" si="5"/>
        <v>0</v>
      </c>
      <c r="R41" s="19">
        <f t="shared" si="5"/>
        <v>0</v>
      </c>
    </row>
    <row r="42" spans="1:19" ht="18.75" customHeight="1" x14ac:dyDescent="0.15">
      <c r="Q42" s="20" t="s">
        <v>10</v>
      </c>
      <c r="R42" s="21"/>
      <c r="S42" s="22"/>
    </row>
    <row r="43" spans="1:19" ht="25.5" customHeight="1" x14ac:dyDescent="0.15">
      <c r="R43" s="23"/>
    </row>
  </sheetData>
  <mergeCells count="26">
    <mergeCell ref="A41:B41"/>
    <mergeCell ref="P5:P7"/>
    <mergeCell ref="Q5:Q7"/>
    <mergeCell ref="R5:R7"/>
    <mergeCell ref="A39:B39"/>
    <mergeCell ref="A40:B40"/>
    <mergeCell ref="K5:K7"/>
    <mergeCell ref="L5:L7"/>
    <mergeCell ref="M5:M7"/>
    <mergeCell ref="N5:N7"/>
    <mergeCell ref="O5:O7"/>
    <mergeCell ref="F5:F7"/>
    <mergeCell ref="G5:G7"/>
    <mergeCell ref="H5:H7"/>
    <mergeCell ref="I5:I7"/>
    <mergeCell ref="J5:J7"/>
    <mergeCell ref="A4:D4"/>
    <mergeCell ref="A5:B7"/>
    <mergeCell ref="C5:C7"/>
    <mergeCell ref="D5:D7"/>
    <mergeCell ref="E5:E7"/>
    <mergeCell ref="A1:B1"/>
    <mergeCell ref="P1:Q1"/>
    <mergeCell ref="F2:M2"/>
    <mergeCell ref="P2:Q3"/>
    <mergeCell ref="R2:R3"/>
  </mergeCells>
  <phoneticPr fontId="7"/>
  <pageMargins left="0.42986111111111103" right="0.209722222222222" top="0.44027777777777799" bottom="0.3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26" sqref="A26"/>
      <selection pane="bottomRight" activeCell="C5" sqref="C5:C7"/>
    </sheetView>
  </sheetViews>
  <sheetFormatPr defaultRowHeight="12.75" x14ac:dyDescent="0.15"/>
  <cols>
    <col min="1" max="1" width="6.42578125" customWidth="1"/>
    <col min="2" max="2" width="6.42578125" style="1" customWidth="1"/>
    <col min="3" max="17" width="10.85546875" customWidth="1"/>
    <col min="18" max="18" width="22" customWidth="1"/>
    <col min="19" max="1025" width="8.7109375" customWidth="1"/>
  </cols>
  <sheetData>
    <row r="1" spans="1:18" ht="14.25" x14ac:dyDescent="0.15">
      <c r="A1" s="28" t="s">
        <v>0</v>
      </c>
      <c r="B1" s="28"/>
      <c r="P1" s="29" t="s">
        <v>1</v>
      </c>
      <c r="Q1" s="29"/>
      <c r="R1" s="2" t="s">
        <v>2</v>
      </c>
    </row>
    <row r="2" spans="1:18" ht="15" customHeight="1" x14ac:dyDescent="0.15">
      <c r="A2" s="3"/>
      <c r="B2" s="4"/>
      <c r="C2" s="3"/>
      <c r="D2" s="3"/>
      <c r="E2" s="3"/>
      <c r="F2" s="30" t="s">
        <v>3</v>
      </c>
      <c r="G2" s="30"/>
      <c r="H2" s="30"/>
      <c r="I2" s="30"/>
      <c r="J2" s="30"/>
      <c r="K2" s="30"/>
      <c r="L2" s="30"/>
      <c r="M2" s="30"/>
      <c r="N2" s="3"/>
      <c r="O2" s="3"/>
      <c r="P2" s="31"/>
      <c r="Q2" s="31"/>
      <c r="R2" s="31"/>
    </row>
    <row r="3" spans="1:18" ht="15.75" customHeight="1" x14ac:dyDescent="0.15">
      <c r="A3" s="5"/>
      <c r="B3" s="6"/>
      <c r="C3" s="7"/>
      <c r="D3" s="8" t="s">
        <v>4</v>
      </c>
      <c r="P3" s="31"/>
      <c r="Q3" s="31"/>
      <c r="R3" s="31"/>
    </row>
    <row r="4" spans="1:18" ht="6" customHeight="1" x14ac:dyDescent="0.15">
      <c r="A4" s="32"/>
      <c r="B4" s="32"/>
      <c r="C4" s="32"/>
      <c r="D4" s="32"/>
    </row>
    <row r="5" spans="1:18" ht="15" customHeight="1" x14ac:dyDescent="0.15">
      <c r="A5" s="33" t="s">
        <v>5</v>
      </c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6" t="s">
        <v>6</v>
      </c>
    </row>
    <row r="6" spans="1:18" ht="15" customHeight="1" x14ac:dyDescent="0.15">
      <c r="A6" s="33"/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6"/>
    </row>
    <row r="7" spans="1:18" ht="15" customHeight="1" x14ac:dyDescent="0.15">
      <c r="A7" s="33"/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6"/>
    </row>
    <row r="8" spans="1:18" ht="18.75" customHeight="1" x14ac:dyDescent="0.15">
      <c r="A8" s="24">
        <f>C3</f>
        <v>0</v>
      </c>
      <c r="B8" s="10">
        <f t="shared" ref="B8:B38" si="0">A8</f>
        <v>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2">
        <f t="shared" ref="R8:R37" si="1">SUM(C8:Q8)</f>
        <v>0</v>
      </c>
    </row>
    <row r="9" spans="1:18" ht="18.75" customHeight="1" x14ac:dyDescent="0.15">
      <c r="A9" s="25">
        <f t="shared" ref="A9:A38" si="2">A8+1</f>
        <v>1</v>
      </c>
      <c r="B9" s="10">
        <f t="shared" si="0"/>
        <v>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2">
        <f t="shared" si="1"/>
        <v>0</v>
      </c>
    </row>
    <row r="10" spans="1:18" ht="18.75" customHeight="1" x14ac:dyDescent="0.15">
      <c r="A10" s="25">
        <f t="shared" si="2"/>
        <v>2</v>
      </c>
      <c r="B10" s="10">
        <f t="shared" si="0"/>
        <v>2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2">
        <f t="shared" si="1"/>
        <v>0</v>
      </c>
    </row>
    <row r="11" spans="1:18" ht="18.75" customHeight="1" x14ac:dyDescent="0.15">
      <c r="A11" s="25">
        <f t="shared" si="2"/>
        <v>3</v>
      </c>
      <c r="B11" s="10">
        <f t="shared" si="0"/>
        <v>3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2">
        <f t="shared" si="1"/>
        <v>0</v>
      </c>
    </row>
    <row r="12" spans="1:18" ht="18.75" customHeight="1" x14ac:dyDescent="0.15">
      <c r="A12" s="25">
        <f t="shared" si="2"/>
        <v>4</v>
      </c>
      <c r="B12" s="10">
        <f t="shared" si="0"/>
        <v>4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2">
        <f t="shared" si="1"/>
        <v>0</v>
      </c>
    </row>
    <row r="13" spans="1:18" ht="18.75" customHeight="1" x14ac:dyDescent="0.15">
      <c r="A13" s="25">
        <f t="shared" si="2"/>
        <v>5</v>
      </c>
      <c r="B13" s="10">
        <f t="shared" si="0"/>
        <v>5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2">
        <f t="shared" si="1"/>
        <v>0</v>
      </c>
    </row>
    <row r="14" spans="1:18" ht="18.75" customHeight="1" x14ac:dyDescent="0.15">
      <c r="A14" s="25">
        <f t="shared" si="2"/>
        <v>6</v>
      </c>
      <c r="B14" s="10">
        <f t="shared" si="0"/>
        <v>6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2">
        <f t="shared" si="1"/>
        <v>0</v>
      </c>
    </row>
    <row r="15" spans="1:18" ht="18.75" customHeight="1" x14ac:dyDescent="0.15">
      <c r="A15" s="25">
        <f t="shared" si="2"/>
        <v>7</v>
      </c>
      <c r="B15" s="10">
        <f t="shared" si="0"/>
        <v>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2">
        <f t="shared" si="1"/>
        <v>0</v>
      </c>
    </row>
    <row r="16" spans="1:18" ht="18.75" customHeight="1" x14ac:dyDescent="0.15">
      <c r="A16" s="25">
        <f t="shared" si="2"/>
        <v>8</v>
      </c>
      <c r="B16" s="10">
        <f t="shared" si="0"/>
        <v>8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2">
        <f t="shared" si="1"/>
        <v>0</v>
      </c>
    </row>
    <row r="17" spans="1:18" ht="18.75" customHeight="1" x14ac:dyDescent="0.15">
      <c r="A17" s="25">
        <f t="shared" si="2"/>
        <v>9</v>
      </c>
      <c r="B17" s="10">
        <f t="shared" si="0"/>
        <v>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2">
        <f t="shared" si="1"/>
        <v>0</v>
      </c>
    </row>
    <row r="18" spans="1:18" ht="18.75" customHeight="1" x14ac:dyDescent="0.15">
      <c r="A18" s="25">
        <f t="shared" si="2"/>
        <v>10</v>
      </c>
      <c r="B18" s="10">
        <f t="shared" si="0"/>
        <v>10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2">
        <f t="shared" si="1"/>
        <v>0</v>
      </c>
    </row>
    <row r="19" spans="1:18" ht="18.75" customHeight="1" x14ac:dyDescent="0.15">
      <c r="A19" s="25">
        <f t="shared" si="2"/>
        <v>11</v>
      </c>
      <c r="B19" s="10">
        <f t="shared" si="0"/>
        <v>11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2">
        <f t="shared" si="1"/>
        <v>0</v>
      </c>
    </row>
    <row r="20" spans="1:18" ht="18.75" customHeight="1" x14ac:dyDescent="0.15">
      <c r="A20" s="25">
        <f t="shared" si="2"/>
        <v>12</v>
      </c>
      <c r="B20" s="10">
        <f t="shared" si="0"/>
        <v>12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2">
        <f t="shared" si="1"/>
        <v>0</v>
      </c>
    </row>
    <row r="21" spans="1:18" ht="18.75" customHeight="1" x14ac:dyDescent="0.15">
      <c r="A21" s="25">
        <f t="shared" si="2"/>
        <v>13</v>
      </c>
      <c r="B21" s="10">
        <f t="shared" si="0"/>
        <v>13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2">
        <f t="shared" si="1"/>
        <v>0</v>
      </c>
    </row>
    <row r="22" spans="1:18" ht="18.75" customHeight="1" x14ac:dyDescent="0.15">
      <c r="A22" s="25">
        <f t="shared" si="2"/>
        <v>14</v>
      </c>
      <c r="B22" s="10">
        <f t="shared" si="0"/>
        <v>14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2">
        <f t="shared" si="1"/>
        <v>0</v>
      </c>
    </row>
    <row r="23" spans="1:18" ht="18.75" customHeight="1" x14ac:dyDescent="0.15">
      <c r="A23" s="25">
        <f t="shared" si="2"/>
        <v>15</v>
      </c>
      <c r="B23" s="10">
        <f t="shared" si="0"/>
        <v>15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2">
        <f t="shared" si="1"/>
        <v>0</v>
      </c>
    </row>
    <row r="24" spans="1:18" ht="18.75" customHeight="1" x14ac:dyDescent="0.15">
      <c r="A24" s="25">
        <f t="shared" si="2"/>
        <v>16</v>
      </c>
      <c r="B24" s="10">
        <f t="shared" si="0"/>
        <v>16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2">
        <f t="shared" si="1"/>
        <v>0</v>
      </c>
    </row>
    <row r="25" spans="1:18" ht="18.75" customHeight="1" x14ac:dyDescent="0.15">
      <c r="A25" s="25">
        <f t="shared" si="2"/>
        <v>17</v>
      </c>
      <c r="B25" s="10">
        <f t="shared" si="0"/>
        <v>17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2">
        <f t="shared" si="1"/>
        <v>0</v>
      </c>
    </row>
    <row r="26" spans="1:18" ht="18.75" customHeight="1" x14ac:dyDescent="0.15">
      <c r="A26" s="25">
        <f t="shared" si="2"/>
        <v>18</v>
      </c>
      <c r="B26" s="10">
        <f t="shared" si="0"/>
        <v>18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>
        <f t="shared" si="1"/>
        <v>0</v>
      </c>
    </row>
    <row r="27" spans="1:18" ht="18.75" customHeight="1" x14ac:dyDescent="0.15">
      <c r="A27" s="25">
        <f t="shared" si="2"/>
        <v>19</v>
      </c>
      <c r="B27" s="10">
        <f t="shared" si="0"/>
        <v>19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2">
        <f t="shared" si="1"/>
        <v>0</v>
      </c>
    </row>
    <row r="28" spans="1:18" ht="18.75" customHeight="1" x14ac:dyDescent="0.15">
      <c r="A28" s="25">
        <f t="shared" si="2"/>
        <v>20</v>
      </c>
      <c r="B28" s="10">
        <f t="shared" si="0"/>
        <v>20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2">
        <f t="shared" si="1"/>
        <v>0</v>
      </c>
    </row>
    <row r="29" spans="1:18" ht="18.75" customHeight="1" x14ac:dyDescent="0.15">
      <c r="A29" s="25">
        <f t="shared" si="2"/>
        <v>21</v>
      </c>
      <c r="B29" s="10">
        <f t="shared" si="0"/>
        <v>21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2">
        <f t="shared" si="1"/>
        <v>0</v>
      </c>
    </row>
    <row r="30" spans="1:18" ht="18.75" customHeight="1" x14ac:dyDescent="0.15">
      <c r="A30" s="25">
        <f t="shared" si="2"/>
        <v>22</v>
      </c>
      <c r="B30" s="10">
        <f t="shared" si="0"/>
        <v>22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2">
        <f t="shared" si="1"/>
        <v>0</v>
      </c>
    </row>
    <row r="31" spans="1:18" ht="18.75" customHeight="1" x14ac:dyDescent="0.15">
      <c r="A31" s="25">
        <f t="shared" si="2"/>
        <v>23</v>
      </c>
      <c r="B31" s="10">
        <f t="shared" si="0"/>
        <v>23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2">
        <f t="shared" si="1"/>
        <v>0</v>
      </c>
    </row>
    <row r="32" spans="1:18" ht="18.75" customHeight="1" x14ac:dyDescent="0.15">
      <c r="A32" s="25">
        <f t="shared" si="2"/>
        <v>24</v>
      </c>
      <c r="B32" s="10">
        <f t="shared" si="0"/>
        <v>24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2">
        <f t="shared" si="1"/>
        <v>0</v>
      </c>
    </row>
    <row r="33" spans="1:19" ht="18.75" customHeight="1" x14ac:dyDescent="0.15">
      <c r="A33" s="25">
        <f t="shared" si="2"/>
        <v>25</v>
      </c>
      <c r="B33" s="10">
        <f t="shared" si="0"/>
        <v>25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2">
        <f t="shared" si="1"/>
        <v>0</v>
      </c>
    </row>
    <row r="34" spans="1:19" ht="18.75" customHeight="1" x14ac:dyDescent="0.15">
      <c r="A34" s="25">
        <f t="shared" si="2"/>
        <v>26</v>
      </c>
      <c r="B34" s="10">
        <f t="shared" si="0"/>
        <v>26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2">
        <f t="shared" si="1"/>
        <v>0</v>
      </c>
    </row>
    <row r="35" spans="1:19" ht="18.75" customHeight="1" x14ac:dyDescent="0.15">
      <c r="A35" s="25">
        <f t="shared" si="2"/>
        <v>27</v>
      </c>
      <c r="B35" s="10">
        <f t="shared" si="0"/>
        <v>27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2">
        <f t="shared" si="1"/>
        <v>0</v>
      </c>
    </row>
    <row r="36" spans="1:19" ht="18.75" customHeight="1" x14ac:dyDescent="0.15">
      <c r="A36" s="25">
        <f t="shared" si="2"/>
        <v>28</v>
      </c>
      <c r="B36" s="10">
        <f t="shared" si="0"/>
        <v>28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2">
        <f t="shared" si="1"/>
        <v>0</v>
      </c>
    </row>
    <row r="37" spans="1:19" ht="18.75" customHeight="1" x14ac:dyDescent="0.15">
      <c r="A37" s="25">
        <f t="shared" si="2"/>
        <v>29</v>
      </c>
      <c r="B37" s="10">
        <f t="shared" si="0"/>
        <v>29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2">
        <f t="shared" si="1"/>
        <v>0</v>
      </c>
    </row>
    <row r="38" spans="1:19" ht="18.75" customHeight="1" x14ac:dyDescent="0.15">
      <c r="A38" s="25">
        <f t="shared" si="2"/>
        <v>30</v>
      </c>
      <c r="B38" s="10">
        <f t="shared" si="0"/>
        <v>30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2">
        <f>SUM(R8:R37)</f>
        <v>0</v>
      </c>
    </row>
    <row r="39" spans="1:19" ht="18.75" customHeight="1" x14ac:dyDescent="0.15">
      <c r="A39" s="38" t="s">
        <v>9</v>
      </c>
      <c r="B39" s="38"/>
      <c r="C39" s="26">
        <f t="shared" ref="C39:Q39" si="3">SUM(C8:C38)</f>
        <v>0</v>
      </c>
      <c r="D39" s="26">
        <f t="shared" si="3"/>
        <v>0</v>
      </c>
      <c r="E39" s="26">
        <f t="shared" si="3"/>
        <v>0</v>
      </c>
      <c r="F39" s="26">
        <f t="shared" si="3"/>
        <v>0</v>
      </c>
      <c r="G39" s="26">
        <f t="shared" si="3"/>
        <v>0</v>
      </c>
      <c r="H39" s="26">
        <f t="shared" si="3"/>
        <v>0</v>
      </c>
      <c r="I39" s="26">
        <f t="shared" si="3"/>
        <v>0</v>
      </c>
      <c r="J39" s="26">
        <f t="shared" si="3"/>
        <v>0</v>
      </c>
      <c r="K39" s="26">
        <f t="shared" si="3"/>
        <v>0</v>
      </c>
      <c r="L39" s="26">
        <f t="shared" si="3"/>
        <v>0</v>
      </c>
      <c r="M39" s="26">
        <f t="shared" si="3"/>
        <v>0</v>
      </c>
      <c r="N39" s="26">
        <f t="shared" si="3"/>
        <v>0</v>
      </c>
      <c r="O39" s="26">
        <f t="shared" si="3"/>
        <v>0</v>
      </c>
      <c r="P39" s="26">
        <f t="shared" si="3"/>
        <v>0</v>
      </c>
      <c r="Q39" s="26">
        <f t="shared" si="3"/>
        <v>0</v>
      </c>
      <c r="R39" s="19">
        <f>SUM(C39:Q39)</f>
        <v>0</v>
      </c>
    </row>
    <row r="40" spans="1:19" ht="18.75" customHeight="1" x14ac:dyDescent="0.15">
      <c r="Q40" s="20" t="s">
        <v>10</v>
      </c>
      <c r="R40" s="27"/>
      <c r="S40" s="22"/>
    </row>
    <row r="41" spans="1:19" ht="25.5" customHeight="1" x14ac:dyDescent="0.15">
      <c r="R41" s="23"/>
    </row>
  </sheetData>
  <mergeCells count="24">
    <mergeCell ref="P5:P7"/>
    <mergeCell ref="Q5:Q7"/>
    <mergeCell ref="R5:R7"/>
    <mergeCell ref="A39:B39"/>
    <mergeCell ref="K5:K7"/>
    <mergeCell ref="L5:L7"/>
    <mergeCell ref="M5:M7"/>
    <mergeCell ref="N5:N7"/>
    <mergeCell ref="O5:O7"/>
    <mergeCell ref="F5:F7"/>
    <mergeCell ref="G5:G7"/>
    <mergeCell ref="H5:H7"/>
    <mergeCell ref="I5:I7"/>
    <mergeCell ref="J5:J7"/>
    <mergeCell ref="A4:D4"/>
    <mergeCell ref="A5:B7"/>
    <mergeCell ref="C5:C7"/>
    <mergeCell ref="D5:D7"/>
    <mergeCell ref="E5:E7"/>
    <mergeCell ref="A1:B1"/>
    <mergeCell ref="P1:Q1"/>
    <mergeCell ref="F2:M2"/>
    <mergeCell ref="P2:Q3"/>
    <mergeCell ref="R2:R3"/>
  </mergeCells>
  <phoneticPr fontId="7"/>
  <pageMargins left="0.359722222222222" right="0.2" top="0.54027777777777797" bottom="0.50972222222222197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H27様式例５ (8%外税)</vt:lpstr>
      <vt:lpstr>H27様式例５（内税）</vt:lpstr>
      <vt:lpstr>'H27様式例５ (8%外税)'!Print_Area</vt:lpstr>
      <vt:lpstr>'H27様式例５（内税）'!Print_Area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SG19300のC14-1971</dc:creator>
  <dc:description/>
  <cp:lastModifiedBy>C14-1971</cp:lastModifiedBy>
  <cp:revision>0</cp:revision>
  <cp:lastPrinted>2011-03-28T08:39:24Z</cp:lastPrinted>
  <dcterms:created xsi:type="dcterms:W3CDTF">2000-03-13T06:33:57Z</dcterms:created>
  <dcterms:modified xsi:type="dcterms:W3CDTF">2020-03-13T07:51:51Z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